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<sst xmlns="http://schemas.openxmlformats.org/spreadsheetml/2006/main" count="19" uniqueCount="19">
  <si>
    <t>Символ</t>
  </si>
  <si>
    <t>Вимова</t>
  </si>
  <si>
    <t>Назва</t>
  </si>
  <si>
    <t>Номер</t>
  </si>
  <si>
    <t>Ar</t>
  </si>
  <si>
    <t>Заряд ядра атома</t>
  </si>
  <si>
    <t>№ періоду</t>
  </si>
  <si>
    <t>№ групи, яка підгупа</t>
  </si>
  <si>
    <t>К-сть Протонів</t>
  </si>
  <si>
    <t>К-кість Нейтронів</t>
  </si>
  <si>
    <t>К-ксть електронів</t>
  </si>
  <si>
    <t>Al</t>
  </si>
  <si>
    <t>Алюміній</t>
  </si>
  <si>
    <t>Aluminium</t>
  </si>
  <si>
    <t>№13, метал</t>
  </si>
  <si>
    <t>O</t>
  </si>
  <si>
    <t>Оксиген</t>
  </si>
  <si>
    <t>Oxygenium</t>
  </si>
  <si>
    <t>№6, неметал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</si>
</sst>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sz val="10.0"/>
      <color theme="1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0" fontId="2" numFmtId="0" xfId="0" applyAlignment="1" applyBorder="1" applyFont="1">
      <alignment readingOrder="0"/>
    </xf>
    <xf borderId="1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6" max="6" width="15.5"/>
    <col customWidth="1" min="8" max="8" width="17.0"/>
    <col customWidth="1" min="10" max="10" width="15.5"/>
    <col customWidth="1" min="11" max="11" width="14.63"/>
  </cols>
  <sheetData>
    <row r="1" ht="19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>
      <c r="A2" s="2" t="s">
        <v>11</v>
      </c>
      <c r="B2" s="2" t="s">
        <v>12</v>
      </c>
      <c r="C2" s="2" t="s">
        <v>13</v>
      </c>
      <c r="D2" s="2">
        <v>13.0</v>
      </c>
      <c r="E2" s="2">
        <v>26.981</v>
      </c>
      <c r="F2" s="3">
        <f>13</f>
        <v>13</v>
      </c>
      <c r="G2" s="2">
        <v>3.0</v>
      </c>
      <c r="H2" s="2" t="s">
        <v>14</v>
      </c>
      <c r="I2" s="2">
        <v>13.0</v>
      </c>
      <c r="J2" s="2">
        <v>14.0</v>
      </c>
      <c r="K2" s="2">
        <v>13.0</v>
      </c>
    </row>
    <row r="3">
      <c r="A3" s="2" t="s">
        <v>15</v>
      </c>
      <c r="B3" s="2" t="s">
        <v>16</v>
      </c>
      <c r="C3" s="2" t="s">
        <v>17</v>
      </c>
      <c r="D3" s="2">
        <v>8.0</v>
      </c>
      <c r="E3" s="2">
        <v>15.999</v>
      </c>
      <c r="F3" s="2">
        <v>8.0</v>
      </c>
      <c r="G3" s="2">
        <v>2.0</v>
      </c>
      <c r="H3" s="2" t="s">
        <v>18</v>
      </c>
      <c r="I3" s="2">
        <v>8.0</v>
      </c>
      <c r="J3" s="2">
        <v>8.0</v>
      </c>
      <c r="K3" s="2">
        <v>8.0</v>
      </c>
    </row>
  </sheetData>
  <drawing r:id="rId1"/>
</worksheet>
</file>